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605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<sst xmlns="http://schemas.openxmlformats.org/spreadsheetml/2006/main" count="720" uniqueCount="190">
  <si>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</si>
  <si>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</si>
  <si>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</si>
  <si>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</si>
  <si>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</si>
  <si>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</si>
  <si>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</si>
  <si>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</si>
  <si>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</si>
  <si>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</si>
  <si>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</si>
  <si>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</si>
  <si>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</si>
  <si>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</si>
  <si>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</si>
  <si>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</si>
  <si>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</si>
  <si>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</si>
  <si>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</si>
  <si>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</si>
  <si>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</si>
  <si>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</si>
  <si>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</si>
  <si>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</si>
  <si>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</si>
  <si>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</si>
  <si>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</si>
  <si>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</si>
  <si>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</si>
  <si>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</si>
  <si>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</si>
  <si>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</si>
  <si>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</si>
  <si>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</si>
  <si>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</si>
  <si>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</si>
  <si>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</si>
  <si>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</si>
  <si>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</si>
  <si>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</si>
  <si>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</si>
  <si>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</si>
  <si>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</si>
  <si>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</si>
  <si>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</si>
  <si>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</si>
  <si>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</si>
  <si>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</si>
  <si>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</si>
  <si>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</si>
  <si>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</si>
  <si>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</si>
  <si>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</si>
  <si>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</si>
  <si>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</si>
  <si>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เกียร์</t>
  </si>
  <si>
    <t>สุคิริน</t>
  </si>
  <si>
    <t>นราธิวาส</t>
  </si>
  <si>
    <t>องค์การบริหารส่วนตำบล</t>
  </si>
  <si>
    <t>ซื้ออาหารเสริม (นม) โรงเรียน ภาคเรียนที่ 2/2567 ประจำปีงบประมาณ พ.ศ.2568</t>
  </si>
  <si>
    <t>437,610.36</t>
  </si>
  <si>
    <t>ข้อบัญญัติ</t>
  </si>
  <si>
    <t>อยู่ระหว่างการดำเนินการและตรวจรับ</t>
  </si>
  <si>
    <t>วิธีเฉพาะเจาะจง</t>
  </si>
  <si>
    <t>สหกรณ์โคนมกำแพงแสน จำกัด</t>
  </si>
  <si>
    <t>671101005330</t>
  </si>
  <si>
    <t xml:space="preserve">ค่าวัสดุน้ำมันเชื้อเพลิงและหล่อลื่น สำหรับรถยนต์ส่วนกลาง เครื่องตัดหญ้าเครื่องพ่นหมอกควัน </t>
  </si>
  <si>
    <t>บริษัท มณีออยล์ล์ ปิโตรเลียม จำกัด</t>
  </si>
  <si>
    <t>จ้างเหมาบริการรักษาความปลอดภัยประจำองค์การบริหารส่วนตำบลเกียร์</t>
  </si>
  <si>
    <t>สิ้นสุดสัญญา</t>
  </si>
  <si>
    <t>บริษัท รักษาความปลอดภัย บังดิง ศาลาใหม่ จำกัด</t>
  </si>
  <si>
    <t>67109042872</t>
  </si>
  <si>
    <t>ซื้อเครื่องอุปโภคบริโภค (ถุงยังชีพ) </t>
  </si>
  <si>
    <t>ห้างหุ้นส่วนจำกัด เค.ดี.เอ็น.สโตร์</t>
  </si>
  <si>
    <t>67129490432</t>
  </si>
  <si>
    <t xml:space="preserve">ค่าวัสดุไฟฟ้า </t>
  </si>
  <si>
    <t>วิชิต การเกษตร</t>
  </si>
  <si>
    <t>68039375411</t>
  </si>
  <si>
    <t>ซื้อข้าวสาร (ถุงยังชีพ) </t>
  </si>
  <si>
    <t>67129491892</t>
  </si>
  <si>
    <t>จ้างเหมาบริการคนงานทั่วไปงานสาธารณสุขและสิ่งแวดล้อม</t>
  </si>
  <si>
    <t>นางสาวอรุณี สะแปอิง</t>
  </si>
  <si>
    <t>จ้างเหมาบริการบุคลากรในการจัดทำบัญชีศูนย์พัฒนาเด็กเล็กและงานอื่นๆ</t>
  </si>
  <si>
    <t>นางสาวรัชนีกร เขียวขำ</t>
  </si>
  <si>
    <t xml:space="preserve">จ้างเหมาบริการ ตำแหน่ง คนงานทั่วไป (งานประชาสัมพันธ์              กองการศึกษาฯ และงานอื่นๆ) </t>
  </si>
  <si>
    <t>นายโกเมท เจ๊ะตือเงาะ</t>
  </si>
  <si>
    <t>จ้างเหมาบริการคนงานทั่วไป และงานสาธารณูปโภคอื่นๆ ประจำปีงบประมาณ พ.ศ.2568</t>
  </si>
  <si>
    <t>นายรอมัน บือซา</t>
  </si>
  <si>
    <t>จ้างเหมาบริการคนงานทั่วไป และงานสาธารณูปโภคอื่นๆ (ด้านไฟฟ้า)ประจำปีงบประมาณ พ.ศ.2568</t>
  </si>
  <si>
    <t>นายซูการ์นัย อารง</t>
  </si>
  <si>
    <t>จ้างยานพาหนะรถโดยสารไม่ประจำทางปรับอากาศ</t>
  </si>
  <si>
    <t>ห้างหุ้นส่วนจำกัด อัล-อัคซอร์</t>
  </si>
  <si>
    <t>68049239843</t>
  </si>
  <si>
    <t>จ้างเหมาบริการคนงานทั่วไปงานประชาสัมพันธ์</t>
  </si>
  <si>
    <t>นางสาวสุกัยนา อูมา</t>
  </si>
  <si>
    <t>จ้างเหมาบริการคนงานทั่วไปงานพัฒนาและจัดเก็บรายได้</t>
  </si>
  <si>
    <t>นางสาวนูรีซา กาหลง</t>
  </si>
  <si>
    <t>จ้างเหมาบริการคนงานทั่วไปตำแหน่งผู้ช่วยนักวิชาการศึกษา</t>
  </si>
  <si>
    <t>นางสาวอามีนา บินเจ๊ะโซ๊ะ</t>
  </si>
  <si>
    <t>ค่าจ้างทำชุดกีฬา โครงการกีฬาชุมชนสัมพันธ์ ประจำปี 2568</t>
  </si>
  <si>
    <t>เพื่อนสปอร์ต</t>
  </si>
  <si>
    <t>68049235791</t>
  </si>
  <si>
    <t>จ้างจ้างเหมางานขุดตักดินสไลด์ถนนสายหมู่ 5 บ้านสายบริษัท</t>
  </si>
  <si>
    <t>ร้านอัลวาซีก การค้า</t>
  </si>
  <si>
    <t>68019012386</t>
  </si>
  <si>
    <t>จ้างซ่อมบำรุงรักษารถยนต์ส่วนกลาง หมายเลขทะเบียน กค ๙๔๑๔ นราธิวาส</t>
  </si>
  <si>
    <t>ห้างหุ้นส่วนจำกัด เอส.วี.คาร์เซอร์วิส</t>
  </si>
  <si>
    <t>67129082109</t>
  </si>
  <si>
    <t>จ้างทำปฏิทินเพื่อการประชาสัมพันธ์ข้อมูลข่าวสารของ อบต.เกียร์ ประจำปีงบประมาณ พ.ศ.๒๕๖๘</t>
  </si>
  <si>
    <t>ก๊อปปี้ตีการพิมพ์</t>
  </si>
  <si>
    <t>67119276806</t>
  </si>
  <si>
    <t> ซื้อน้ำดื่มช่วยเหลือผู้ประสบภัยพิบัติกรณีฉุกเฉินจากเหตุอุทกภัย วาตภัย และดินโคลนถล่ม</t>
  </si>
  <si>
    <t>ฮิจเราะห์ฟู้ด</t>
  </si>
  <si>
    <t>68019279176</t>
  </si>
  <si>
    <t>ซื้อวัสดุไฟฟ้าและวิทยุ (กองช่าง)</t>
  </si>
  <si>
    <t>68029315068</t>
  </si>
  <si>
    <t>ซื้อเต็นท์ผ้าใบทรงโค้ง</t>
  </si>
  <si>
    <t>67129281094</t>
  </si>
  <si>
    <t>จ้างซ่อมบำรุงรักษารถดับเพลิง หมายเลข บจ 1550 นราธิวาส</t>
  </si>
  <si>
    <t>32,763.40</t>
  </si>
  <si>
    <t>หจก.เค.ที.จี.(สุไหงโก-ลก)</t>
  </si>
  <si>
    <t>68039252902</t>
  </si>
  <si>
    <t>ค่าวัสดุน้ำมันเชื้อเพลิงและหล่อลื่น สำหรับรถดับเพลิง</t>
  </si>
  <si>
    <t xml:space="preserve">ค่าวัสดุน้ำมันเชื้อเพลิงและหล่อลื่น สำหรับรถยนต์บรรทุกติดตั้งเครน       ไฮดรอลิก พร้อมกระเช้าซ่อมไฟฟ้า </t>
  </si>
  <si>
    <t>ซื้อของรางวัลสำหรับผู้แสดงความสามารถในกิจกรรมต่างๆ โครงการวันเด็กแห่งชาติ</t>
  </si>
  <si>
    <t>68019145633</t>
  </si>
  <si>
    <t>ค่ากระเป๋าเป้ โครงการทัศนศึกษาดูงานฯ ประจำปี 2568</t>
  </si>
  <si>
    <t>ร้านไชยชนะ เครื่องเขียน</t>
  </si>
  <si>
    <t>68049121583</t>
  </si>
  <si>
    <t>ซื้อวัสดุสำนักงาน (กองคลัง)</t>
  </si>
  <si>
    <t>68029310803</t>
  </si>
  <si>
    <t>ซื้อล้อวัดระยะทางชนิดเดินตาม</t>
  </si>
  <si>
    <t>68019613920</t>
  </si>
  <si>
    <t>ซื้อวัสดุก่อสร้าง</t>
  </si>
  <si>
    <t>68029095837</t>
  </si>
  <si>
    <t>ค่าวัสดุซ่อมแซมบ้าน เนื่องจากเหตุวาตภัย</t>
  </si>
  <si>
    <t>ร้านสายยะลาการค้า</t>
  </si>
  <si>
    <t>68039277349</t>
  </si>
  <si>
    <t>จ้างซ่อมบำรุงรักษารถยนต์ส่วนกลาง หมายเลข กค 9414 นราธิวาส</t>
  </si>
  <si>
    <t>68039578559</t>
  </si>
  <si>
    <t>ซื้อวัสดุงานบ้านงานครัว (กองการศึกษาฯ)</t>
  </si>
  <si>
    <t>68029341562</t>
  </si>
  <si>
    <t>ซื้อวัสดุไฟฟ้า </t>
  </si>
  <si>
    <t>67129217566</t>
  </si>
  <si>
    <t>ค่าจ้างทำเสื้อผู้บริหาร</t>
  </si>
  <si>
    <t>68049235902</t>
  </si>
  <si>
    <t>ซื้อวัสดุสำนักงาน (กองการศึกษาฯ)</t>
  </si>
  <si>
    <t>68029341362</t>
  </si>
  <si>
    <t>ซื้อวัสดุคอมพิวเตอร์ (กองการศึกษาฯ)</t>
  </si>
  <si>
    <t>68029341255</t>
  </si>
  <si>
    <t>ซื้อแบบหล่อลูกปูนคอนกรีต (กองช่าง)</t>
  </si>
  <si>
    <t>68019605665</t>
  </si>
  <si>
    <t>ซื้อชุดทดสอบความข้นเหลวของคอนกรีต (Slump Tast) กองช่าง</t>
  </si>
  <si>
    <t>68019605357</t>
  </si>
  <si>
    <t>68049235561</t>
  </si>
  <si>
    <t>ค่าถ้วยรางวัล โครงการกีฬาชุมชนสัมพันธ์ ประจำปี 2568</t>
  </si>
  <si>
    <t>ซื้ออุปกรณ์ที่ใช้ในกิจกรรมจิตอาสา</t>
  </si>
  <si>
    <t>ร้านสวิทโฮม</t>
  </si>
  <si>
    <t>68029068801</t>
  </si>
  <si>
    <t>จ้างซ่อมบำรุงรักษารถยนต์ส่วนกลางหมายเลขทะเบียน บฉ 8931 นราธิวาส </t>
  </si>
  <si>
    <t>68019402752</t>
  </si>
  <si>
    <t>จ้างซ่อมแซมเครื่องคอมพิวเตอร์โน้ตบุ๊ก จำนวน ๒ เครื่อง </t>
  </si>
  <si>
    <t>ร้านนราก๊อปปี้แอนด์เซอร์วิส</t>
  </si>
  <si>
    <t>67129324992</t>
  </si>
  <si>
    <t>จ้างจัดทำสื่อประชาสัมพันธ์ต่างๆ (ป้ายประชาสัมพันธ์ต้อนรับเดือนรอมฎอนและสุขสันต์วันอิดิลฟิตรี) กองการศึกษาฯ</t>
  </si>
  <si>
    <t>นายอัครเดช ไฝจันทร์ทอง</t>
  </si>
  <si>
    <t>68029543179</t>
  </si>
  <si>
    <t>ซื้อวัสดุสำนักงาน</t>
  </si>
  <si>
    <t>จ้างทำป้ายไวนิลประชาสัมพันธ์ห้ามเผาขยะ</t>
  </si>
  <si>
    <t>ค่าวัสดุอุปกรณ์โครงการป้องกันและบรรเทาสาธารณภัยประจำปี 2568</t>
  </si>
  <si>
    <t>ร้านนฤชาติพาณิชย์</t>
  </si>
  <si>
    <t>จ้างซ่อมบำรุงรักษารถยนต์ส่วนกลางหมายเลขทะเบียน กค 9414 นราธิวาส </t>
  </si>
  <si>
    <t xml:space="preserve">จ้างซ่อมแซมเครื่องคอมพิวเตอร์โน้ตบุ๊ก </t>
  </si>
  <si>
    <t>ซื้อวัสดุคอมพิวเตอร์ (กองช่าง)</t>
  </si>
  <si>
    <t>ค่าเวชภัณฑ์ โครงการกีฬาชุมชนสัมพันธ์ ประจำปี 2568</t>
  </si>
  <si>
    <t>จ้างทำป้ายติดหน้าห้อง</t>
  </si>
  <si>
    <t>ค่าจ้างทำป้ายไวนิลรณรงค์เทศกาลสงกรานต์ ประจำปี 2568</t>
  </si>
  <si>
    <t xml:space="preserve">จ้างทำป้ายไวนิลในช่วงเทศกาลปีใหม่ พ.ศ.2568 </t>
  </si>
  <si>
    <t>ร้านมุสลิมการค้า</t>
  </si>
  <si>
    <t>ซื้อพานดอกไม้สด</t>
  </si>
  <si>
    <t>สุคิริน ดอกไม้สด</t>
  </si>
  <si>
    <t>จ้างซ่อมเครื่องพิมพ์</t>
  </si>
  <si>
    <t>วัสดุสำนักงาน</t>
  </si>
  <si>
    <t>ร้านโก-ลกแกลเลอรี่</t>
  </si>
  <si>
    <t>วัสดุการเกษตร</t>
  </si>
  <si>
    <t>จ้างทำเว็บไซต์ อบต.เกียร์ </t>
  </si>
  <si>
    <t>บริษัท ไอ.ที. โกลโบล จำกัด</t>
  </si>
  <si>
    <t>67129081279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</si>
  <si>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</si>
  <si>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***หมายเหตุ การจัดซื้อจัดจ้างงบลงทุน ในปี พ.ศ.2568 รวมกับการจัดซื้อจัดจ้างฯ ของข้อมูลงบรายจ่ายประเภทอื่นของอบต.เกียร์ ยังไม่ถึง 100 รายการ เนื่องจากดำเนเนิการจัดซื้อจัดจ้างดังกล่าวข้างต้นต้องสอดคล้องแผนดำเนินของประจำปีงบประมาณ พ.ศ.2568 ซึงต้องเป็นไปตามแผนดำเนินงานและต้องสอดคล้องกับแผนจัดหาพัสดุ ประจำปีงบประมาณ พ.ศ.2568 คาดว่าเมื่อสิ้นปีงบประมาณ พ.ศ. 2568 การจัดซื้อจัดจ้างจะครบ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</si>
</sst>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wrapText="1"/>
      <protection locked="0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 applyProtection="1">
      <protection locked="0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" fillId="0" borderId="0" xfId="0" applyFont="1" applyAlignment="1"/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97" totalsRowShown="0" headerRowDxfId="17" dataDxfId="16">
  <autoFilter ref="A1:P9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5"/>
    </row>
    <row r="19" spans="1:4" ht="42" x14ac:dyDescent="0.35">
      <c r="A19" s="7" t="s">
        <v>18</v>
      </c>
      <c r="B19" s="10" t="s">
        <v>1</v>
      </c>
      <c r="C19" s="11" t="s">
        <v>32</v>
      </c>
      <c r="D19" s="45"/>
    </row>
    <row r="20" spans="1:4" ht="168" x14ac:dyDescent="0.35">
      <c r="A20" s="7" t="s">
        <v>19</v>
      </c>
      <c r="B20" s="10" t="s">
        <v>2</v>
      </c>
      <c r="C20" s="12" t="s">
        <v>33</v>
      </c>
      <c r="D20" s="45"/>
    </row>
    <row r="21" spans="1:4" ht="168" x14ac:dyDescent="0.35">
      <c r="A21" s="7" t="s">
        <v>20</v>
      </c>
      <c r="B21" s="10" t="s">
        <v>3</v>
      </c>
      <c r="C21" s="12" t="s">
        <v>36</v>
      </c>
      <c r="D21" s="45"/>
    </row>
    <row r="22" spans="1:4" ht="147" x14ac:dyDescent="0.35">
      <c r="A22" s="7" t="s">
        <v>21</v>
      </c>
      <c r="B22" s="10" t="s">
        <v>4</v>
      </c>
      <c r="C22" s="12" t="s">
        <v>40</v>
      </c>
      <c r="D22" s="45"/>
    </row>
    <row r="23" spans="1:4" ht="147" x14ac:dyDescent="0.35">
      <c r="A23" s="7" t="s">
        <v>22</v>
      </c>
      <c r="B23" s="10" t="s">
        <v>5</v>
      </c>
      <c r="C23" s="12" t="s">
        <v>34</v>
      </c>
      <c r="D23" s="4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workbookViewId="0">
      <pane xSplit="1" ySplit="1" topLeftCell="G65" activePane="bottomRight" state="frozen"/>
      <selection pane="topRight" activeCell="B1" sqref="B1"/>
      <selection pane="bottomLeft" activeCell="A2" sqref="A2"/>
      <selection pane="bottomRight" activeCell="G66" sqref="G6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19"/>
      <c r="G2" s="26" t="s">
        <v>58</v>
      </c>
      <c r="H2" s="19" t="s">
        <v>59</v>
      </c>
      <c r="I2" s="27" t="s">
        <v>60</v>
      </c>
      <c r="J2" s="25" t="s">
        <v>61</v>
      </c>
      <c r="K2" s="28" t="s">
        <v>62</v>
      </c>
      <c r="L2" s="25" t="s">
        <v>63</v>
      </c>
      <c r="M2" s="29" t="s">
        <v>60</v>
      </c>
      <c r="N2" s="29" t="s">
        <v>60</v>
      </c>
      <c r="O2" s="19" t="s">
        <v>64</v>
      </c>
      <c r="P2" s="30" t="s">
        <v>65</v>
      </c>
    </row>
    <row r="3" spans="1:16" ht="84" x14ac:dyDescent="0.35">
      <c r="A3" s="21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19"/>
      <c r="G3" s="26" t="s">
        <v>58</v>
      </c>
      <c r="H3" s="19" t="s">
        <v>66</v>
      </c>
      <c r="I3" s="31">
        <v>340000</v>
      </c>
      <c r="J3" s="25" t="s">
        <v>61</v>
      </c>
      <c r="K3" s="28" t="s">
        <v>62</v>
      </c>
      <c r="L3" s="25" t="s">
        <v>63</v>
      </c>
      <c r="M3" s="31">
        <v>340000</v>
      </c>
      <c r="N3" s="31">
        <v>340000</v>
      </c>
      <c r="O3" s="19" t="s">
        <v>67</v>
      </c>
      <c r="P3" s="30" t="s">
        <v>188</v>
      </c>
    </row>
    <row r="4" spans="1:16" x14ac:dyDescent="0.35">
      <c r="A4" s="21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19"/>
      <c r="G4" s="26" t="s">
        <v>58</v>
      </c>
      <c r="H4" s="32" t="s">
        <v>68</v>
      </c>
      <c r="I4" s="33">
        <v>336000</v>
      </c>
      <c r="J4" s="25" t="s">
        <v>61</v>
      </c>
      <c r="K4" s="26" t="s">
        <v>69</v>
      </c>
      <c r="L4" s="25" t="s">
        <v>63</v>
      </c>
      <c r="M4" s="33">
        <v>336000</v>
      </c>
      <c r="N4" s="33">
        <v>336000</v>
      </c>
      <c r="O4" s="34" t="s">
        <v>70</v>
      </c>
      <c r="P4" s="30" t="s">
        <v>71</v>
      </c>
    </row>
    <row r="5" spans="1:16" x14ac:dyDescent="0.35">
      <c r="A5" s="21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19"/>
      <c r="G5" s="26" t="s">
        <v>58</v>
      </c>
      <c r="H5" s="35" t="s">
        <v>72</v>
      </c>
      <c r="I5" s="33">
        <v>195000</v>
      </c>
      <c r="J5" s="25" t="s">
        <v>61</v>
      </c>
      <c r="K5" s="26" t="s">
        <v>69</v>
      </c>
      <c r="L5" s="25" t="s">
        <v>63</v>
      </c>
      <c r="M5" s="33">
        <v>195000</v>
      </c>
      <c r="N5" s="33">
        <v>195000</v>
      </c>
      <c r="O5" s="35" t="s">
        <v>73</v>
      </c>
      <c r="P5" s="30" t="s">
        <v>74</v>
      </c>
    </row>
    <row r="6" spans="1:16" x14ac:dyDescent="0.35">
      <c r="A6" s="21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36"/>
      <c r="G6" s="20" t="s">
        <v>58</v>
      </c>
      <c r="H6" s="19" t="s">
        <v>75</v>
      </c>
      <c r="I6" s="31">
        <v>170000</v>
      </c>
      <c r="J6" s="25" t="s">
        <v>61</v>
      </c>
      <c r="K6" s="20" t="s">
        <v>69</v>
      </c>
      <c r="L6" s="25" t="s">
        <v>63</v>
      </c>
      <c r="M6" s="33">
        <v>170000</v>
      </c>
      <c r="N6" s="33">
        <v>170000</v>
      </c>
      <c r="O6" s="36" t="s">
        <v>76</v>
      </c>
      <c r="P6" s="37" t="s">
        <v>77</v>
      </c>
    </row>
    <row r="7" spans="1:16" x14ac:dyDescent="0.35">
      <c r="A7" s="21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19"/>
      <c r="G7" s="26" t="s">
        <v>58</v>
      </c>
      <c r="H7" s="35" t="s">
        <v>78</v>
      </c>
      <c r="I7" s="33">
        <v>150000</v>
      </c>
      <c r="J7" s="25" t="s">
        <v>61</v>
      </c>
      <c r="K7" s="26" t="s">
        <v>69</v>
      </c>
      <c r="L7" s="25" t="s">
        <v>63</v>
      </c>
      <c r="M7" s="33">
        <v>150000</v>
      </c>
      <c r="N7" s="33">
        <v>150000</v>
      </c>
      <c r="O7" s="35" t="s">
        <v>73</v>
      </c>
      <c r="P7" s="30" t="s">
        <v>79</v>
      </c>
    </row>
    <row r="8" spans="1:16" ht="84" x14ac:dyDescent="0.35">
      <c r="A8" s="21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19"/>
      <c r="G8" s="26" t="s">
        <v>58</v>
      </c>
      <c r="H8" s="19" t="s">
        <v>80</v>
      </c>
      <c r="I8" s="31">
        <v>96000</v>
      </c>
      <c r="J8" s="25" t="s">
        <v>61</v>
      </c>
      <c r="K8" s="28" t="s">
        <v>62</v>
      </c>
      <c r="L8" s="25" t="s">
        <v>63</v>
      </c>
      <c r="M8" s="31">
        <v>96000</v>
      </c>
      <c r="N8" s="31">
        <v>96000</v>
      </c>
      <c r="O8" s="19" t="s">
        <v>81</v>
      </c>
      <c r="P8" s="30" t="s">
        <v>188</v>
      </c>
    </row>
    <row r="9" spans="1:16" ht="84" x14ac:dyDescent="0.35">
      <c r="A9" s="21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19"/>
      <c r="G9" s="26" t="s">
        <v>58</v>
      </c>
      <c r="H9" s="32" t="s">
        <v>82</v>
      </c>
      <c r="I9" s="31">
        <v>96000</v>
      </c>
      <c r="J9" s="25" t="s">
        <v>61</v>
      </c>
      <c r="K9" s="28" t="s">
        <v>62</v>
      </c>
      <c r="L9" s="25" t="s">
        <v>63</v>
      </c>
      <c r="M9" s="31">
        <v>96000</v>
      </c>
      <c r="N9" s="31">
        <v>96000</v>
      </c>
      <c r="O9" s="19" t="s">
        <v>83</v>
      </c>
      <c r="P9" s="30" t="s">
        <v>188</v>
      </c>
    </row>
    <row r="10" spans="1:16" ht="84" x14ac:dyDescent="0.35">
      <c r="A10" s="21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19"/>
      <c r="G10" s="26" t="s">
        <v>58</v>
      </c>
      <c r="H10" s="19" t="s">
        <v>84</v>
      </c>
      <c r="I10" s="31">
        <v>96000</v>
      </c>
      <c r="J10" s="25" t="s">
        <v>61</v>
      </c>
      <c r="K10" s="28" t="s">
        <v>62</v>
      </c>
      <c r="L10" s="25" t="s">
        <v>63</v>
      </c>
      <c r="M10" s="31">
        <v>96000</v>
      </c>
      <c r="N10" s="31">
        <v>96000</v>
      </c>
      <c r="O10" s="19" t="s">
        <v>85</v>
      </c>
      <c r="P10" s="30" t="s">
        <v>188</v>
      </c>
    </row>
    <row r="11" spans="1:16" ht="84" x14ac:dyDescent="0.35">
      <c r="A11" s="21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19"/>
      <c r="G11" s="26" t="s">
        <v>58</v>
      </c>
      <c r="H11" s="38" t="s">
        <v>86</v>
      </c>
      <c r="I11" s="31">
        <v>96000</v>
      </c>
      <c r="J11" s="25" t="s">
        <v>61</v>
      </c>
      <c r="K11" s="28" t="s">
        <v>62</v>
      </c>
      <c r="L11" s="25" t="s">
        <v>63</v>
      </c>
      <c r="M11" s="31">
        <v>96000</v>
      </c>
      <c r="N11" s="31">
        <v>96000</v>
      </c>
      <c r="O11" s="19" t="s">
        <v>87</v>
      </c>
      <c r="P11" s="30" t="s">
        <v>188</v>
      </c>
    </row>
    <row r="12" spans="1:16" ht="84" x14ac:dyDescent="0.35">
      <c r="A12" s="21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19"/>
      <c r="G12" s="26" t="s">
        <v>58</v>
      </c>
      <c r="H12" s="38" t="s">
        <v>88</v>
      </c>
      <c r="I12" s="31">
        <v>96000</v>
      </c>
      <c r="J12" s="25" t="s">
        <v>61</v>
      </c>
      <c r="K12" s="28" t="s">
        <v>62</v>
      </c>
      <c r="L12" s="25" t="s">
        <v>63</v>
      </c>
      <c r="M12" s="31">
        <v>96000</v>
      </c>
      <c r="N12" s="31">
        <v>96000</v>
      </c>
      <c r="O12" s="19" t="s">
        <v>89</v>
      </c>
      <c r="P12" s="30" t="s">
        <v>188</v>
      </c>
    </row>
    <row r="13" spans="1:16" x14ac:dyDescent="0.35">
      <c r="A13" s="21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19"/>
      <c r="G13" s="20" t="s">
        <v>58</v>
      </c>
      <c r="H13" s="19" t="s">
        <v>90</v>
      </c>
      <c r="I13" s="31">
        <v>96000</v>
      </c>
      <c r="J13" s="25" t="s">
        <v>61</v>
      </c>
      <c r="K13" s="20" t="s">
        <v>69</v>
      </c>
      <c r="L13" s="25" t="s">
        <v>63</v>
      </c>
      <c r="M13" s="33">
        <v>96000</v>
      </c>
      <c r="N13" s="33">
        <v>96000</v>
      </c>
      <c r="O13" s="19" t="s">
        <v>91</v>
      </c>
      <c r="P13" s="30" t="s">
        <v>92</v>
      </c>
    </row>
    <row r="14" spans="1:16" ht="84" x14ac:dyDescent="0.35">
      <c r="A14" s="21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19"/>
      <c r="G14" s="26" t="s">
        <v>58</v>
      </c>
      <c r="H14" s="19" t="s">
        <v>93</v>
      </c>
      <c r="I14" s="31">
        <v>88000</v>
      </c>
      <c r="J14" s="25" t="s">
        <v>61</v>
      </c>
      <c r="K14" s="28" t="s">
        <v>62</v>
      </c>
      <c r="L14" s="25" t="s">
        <v>63</v>
      </c>
      <c r="M14" s="31">
        <v>88000</v>
      </c>
      <c r="N14" s="31">
        <v>88000</v>
      </c>
      <c r="O14" s="19" t="s">
        <v>94</v>
      </c>
      <c r="P14" s="30" t="s">
        <v>188</v>
      </c>
    </row>
    <row r="15" spans="1:16" ht="84" x14ac:dyDescent="0.35">
      <c r="A15" s="21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19"/>
      <c r="G15" s="26" t="s">
        <v>58</v>
      </c>
      <c r="H15" s="19" t="s">
        <v>95</v>
      </c>
      <c r="I15" s="31">
        <v>88000</v>
      </c>
      <c r="J15" s="25" t="s">
        <v>61</v>
      </c>
      <c r="K15" s="28" t="s">
        <v>62</v>
      </c>
      <c r="L15" s="25" t="s">
        <v>63</v>
      </c>
      <c r="M15" s="33">
        <v>88000</v>
      </c>
      <c r="N15" s="33">
        <v>88000</v>
      </c>
      <c r="O15" s="19" t="s">
        <v>96</v>
      </c>
      <c r="P15" s="30" t="s">
        <v>188</v>
      </c>
    </row>
    <row r="16" spans="1:16" ht="84" x14ac:dyDescent="0.35">
      <c r="A16" s="21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19"/>
      <c r="G16" s="26" t="s">
        <v>58</v>
      </c>
      <c r="H16" s="19" t="s">
        <v>97</v>
      </c>
      <c r="I16" s="31">
        <v>80000</v>
      </c>
      <c r="J16" s="25" t="s">
        <v>61</v>
      </c>
      <c r="K16" s="28" t="s">
        <v>62</v>
      </c>
      <c r="L16" s="25" t="s">
        <v>63</v>
      </c>
      <c r="M16" s="33">
        <v>80000</v>
      </c>
      <c r="N16" s="33">
        <v>80000</v>
      </c>
      <c r="O16" s="19" t="s">
        <v>98</v>
      </c>
      <c r="P16" s="30" t="s">
        <v>188</v>
      </c>
    </row>
    <row r="17" spans="1:16" x14ac:dyDescent="0.35">
      <c r="A17" s="21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19"/>
      <c r="G17" s="20" t="s">
        <v>58</v>
      </c>
      <c r="H17" s="19" t="s">
        <v>99</v>
      </c>
      <c r="I17" s="31">
        <v>79600</v>
      </c>
      <c r="J17" s="25" t="s">
        <v>61</v>
      </c>
      <c r="K17" s="20" t="s">
        <v>69</v>
      </c>
      <c r="L17" s="25" t="s">
        <v>63</v>
      </c>
      <c r="M17" s="33">
        <v>79600</v>
      </c>
      <c r="N17" s="33">
        <v>79600</v>
      </c>
      <c r="O17" s="19" t="s">
        <v>100</v>
      </c>
      <c r="P17" s="30" t="s">
        <v>101</v>
      </c>
    </row>
    <row r="18" spans="1:16" x14ac:dyDescent="0.35">
      <c r="A18" s="21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19"/>
      <c r="G18" s="26" t="s">
        <v>58</v>
      </c>
      <c r="H18" s="35" t="s">
        <v>102</v>
      </c>
      <c r="I18" s="33">
        <v>70100</v>
      </c>
      <c r="J18" s="25" t="s">
        <v>61</v>
      </c>
      <c r="K18" s="26" t="s">
        <v>69</v>
      </c>
      <c r="L18" s="25" t="s">
        <v>63</v>
      </c>
      <c r="M18" s="33">
        <v>70100</v>
      </c>
      <c r="N18" s="33">
        <v>70100</v>
      </c>
      <c r="O18" s="19" t="s">
        <v>103</v>
      </c>
      <c r="P18" s="30" t="s">
        <v>104</v>
      </c>
    </row>
    <row r="19" spans="1:16" x14ac:dyDescent="0.35">
      <c r="A19" s="21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19"/>
      <c r="G19" s="26" t="s">
        <v>58</v>
      </c>
      <c r="H19" s="42" t="s">
        <v>116</v>
      </c>
      <c r="I19" s="33">
        <v>62710</v>
      </c>
      <c r="J19" s="25" t="s">
        <v>61</v>
      </c>
      <c r="K19" s="26" t="s">
        <v>69</v>
      </c>
      <c r="L19" s="25" t="s">
        <v>63</v>
      </c>
      <c r="M19" s="33">
        <v>62710</v>
      </c>
      <c r="N19" s="33">
        <v>62710</v>
      </c>
      <c r="O19" s="35" t="s">
        <v>73</v>
      </c>
      <c r="P19" s="30" t="s">
        <v>117</v>
      </c>
    </row>
    <row r="20" spans="1:16" ht="42" x14ac:dyDescent="0.35">
      <c r="A20" s="21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19"/>
      <c r="G20" s="26" t="s">
        <v>58</v>
      </c>
      <c r="H20" s="39" t="s">
        <v>105</v>
      </c>
      <c r="I20" s="33">
        <v>52500</v>
      </c>
      <c r="J20" s="25" t="s">
        <v>61</v>
      </c>
      <c r="K20" s="26" t="s">
        <v>69</v>
      </c>
      <c r="L20" s="25" t="s">
        <v>63</v>
      </c>
      <c r="M20" s="33">
        <v>52500</v>
      </c>
      <c r="N20" s="33">
        <v>52500</v>
      </c>
      <c r="O20" s="40" t="s">
        <v>106</v>
      </c>
      <c r="P20" s="30" t="s">
        <v>107</v>
      </c>
    </row>
    <row r="21" spans="1:16" ht="42" x14ac:dyDescent="0.35">
      <c r="A21" s="21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19"/>
      <c r="G21" s="26" t="s">
        <v>58</v>
      </c>
      <c r="H21" s="39" t="s">
        <v>108</v>
      </c>
      <c r="I21" s="31">
        <v>50000</v>
      </c>
      <c r="J21" s="25" t="s">
        <v>61</v>
      </c>
      <c r="K21" s="26" t="s">
        <v>69</v>
      </c>
      <c r="L21" s="25" t="s">
        <v>63</v>
      </c>
      <c r="M21" s="33">
        <v>50000</v>
      </c>
      <c r="N21" s="33">
        <v>50000</v>
      </c>
      <c r="O21" s="19" t="s">
        <v>109</v>
      </c>
      <c r="P21" s="30" t="s">
        <v>110</v>
      </c>
    </row>
    <row r="22" spans="1:16" x14ac:dyDescent="0.35">
      <c r="A22" s="21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19"/>
      <c r="G22" s="26" t="s">
        <v>58</v>
      </c>
      <c r="H22" s="35" t="s">
        <v>185</v>
      </c>
      <c r="I22" s="33">
        <v>49900</v>
      </c>
      <c r="J22" s="25" t="s">
        <v>61</v>
      </c>
      <c r="K22" s="26" t="s">
        <v>69</v>
      </c>
      <c r="L22" s="25" t="s">
        <v>63</v>
      </c>
      <c r="M22" s="33">
        <v>49900</v>
      </c>
      <c r="N22" s="33">
        <v>49900</v>
      </c>
      <c r="O22" s="19" t="s">
        <v>186</v>
      </c>
      <c r="P22" s="30" t="s">
        <v>187</v>
      </c>
    </row>
    <row r="23" spans="1:16" ht="42" x14ac:dyDescent="0.35">
      <c r="A23" s="21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19"/>
      <c r="G23" s="26" t="s">
        <v>58</v>
      </c>
      <c r="H23" s="39" t="s">
        <v>111</v>
      </c>
      <c r="I23" s="31">
        <v>40000</v>
      </c>
      <c r="J23" s="25" t="s">
        <v>61</v>
      </c>
      <c r="K23" s="26" t="s">
        <v>69</v>
      </c>
      <c r="L23" s="25" t="s">
        <v>63</v>
      </c>
      <c r="M23" s="31">
        <v>40000</v>
      </c>
      <c r="N23" s="31">
        <v>40000</v>
      </c>
      <c r="O23" s="19" t="s">
        <v>112</v>
      </c>
      <c r="P23" s="30" t="s">
        <v>113</v>
      </c>
    </row>
    <row r="24" spans="1:16" x14ac:dyDescent="0.35">
      <c r="A24" s="21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19"/>
      <c r="G24" s="26" t="s">
        <v>58</v>
      </c>
      <c r="H24" s="41" t="s">
        <v>114</v>
      </c>
      <c r="I24" s="33">
        <v>36340</v>
      </c>
      <c r="J24" s="25" t="s">
        <v>61</v>
      </c>
      <c r="K24" s="26" t="s">
        <v>69</v>
      </c>
      <c r="L24" s="25" t="s">
        <v>63</v>
      </c>
      <c r="M24" s="33">
        <v>36340</v>
      </c>
      <c r="N24" s="33">
        <v>36340</v>
      </c>
      <c r="O24" s="35" t="s">
        <v>73</v>
      </c>
      <c r="P24" s="30" t="s">
        <v>115</v>
      </c>
    </row>
    <row r="25" spans="1:16" x14ac:dyDescent="0.35">
      <c r="A25" s="21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19"/>
      <c r="G25" s="20" t="s">
        <v>58</v>
      </c>
      <c r="H25" s="19" t="s">
        <v>118</v>
      </c>
      <c r="I25" s="27" t="s">
        <v>119</v>
      </c>
      <c r="J25" s="25" t="s">
        <v>61</v>
      </c>
      <c r="K25" s="20" t="s">
        <v>69</v>
      </c>
      <c r="L25" s="25" t="s">
        <v>63</v>
      </c>
      <c r="M25" s="27" t="s">
        <v>119</v>
      </c>
      <c r="N25" s="27" t="s">
        <v>119</v>
      </c>
      <c r="O25" s="40" t="s">
        <v>120</v>
      </c>
      <c r="P25" s="30" t="s">
        <v>121</v>
      </c>
    </row>
    <row r="26" spans="1:16" ht="84" x14ac:dyDescent="0.35">
      <c r="A26" s="21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19"/>
      <c r="G26" s="26" t="s">
        <v>58</v>
      </c>
      <c r="H26" s="19" t="s">
        <v>122</v>
      </c>
      <c r="I26" s="31">
        <v>30000</v>
      </c>
      <c r="J26" s="25" t="s">
        <v>61</v>
      </c>
      <c r="K26" s="28" t="s">
        <v>62</v>
      </c>
      <c r="L26" s="25" t="s">
        <v>63</v>
      </c>
      <c r="M26" s="31">
        <v>30000</v>
      </c>
      <c r="N26" s="31">
        <v>30000</v>
      </c>
      <c r="O26" s="19" t="s">
        <v>67</v>
      </c>
      <c r="P26" s="30" t="s">
        <v>188</v>
      </c>
    </row>
    <row r="27" spans="1:16" ht="84" x14ac:dyDescent="0.35">
      <c r="A27" s="21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19"/>
      <c r="G27" s="26" t="s">
        <v>58</v>
      </c>
      <c r="H27" s="19" t="s">
        <v>123</v>
      </c>
      <c r="I27" s="31">
        <v>30000</v>
      </c>
      <c r="J27" s="25" t="s">
        <v>61</v>
      </c>
      <c r="K27" s="28" t="s">
        <v>62</v>
      </c>
      <c r="L27" s="25" t="s">
        <v>63</v>
      </c>
      <c r="M27" s="31">
        <v>30000</v>
      </c>
      <c r="N27" s="31">
        <v>30000</v>
      </c>
      <c r="O27" s="19" t="s">
        <v>67</v>
      </c>
      <c r="P27" s="30" t="s">
        <v>188</v>
      </c>
    </row>
    <row r="28" spans="1:16" ht="42" x14ac:dyDescent="0.35">
      <c r="A28" s="21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19"/>
      <c r="G28" s="26" t="s">
        <v>58</v>
      </c>
      <c r="H28" s="39" t="s">
        <v>124</v>
      </c>
      <c r="I28" s="33">
        <v>30000</v>
      </c>
      <c r="J28" s="25" t="s">
        <v>61</v>
      </c>
      <c r="K28" s="26" t="s">
        <v>69</v>
      </c>
      <c r="L28" s="25" t="s">
        <v>63</v>
      </c>
      <c r="M28" s="33">
        <v>30000</v>
      </c>
      <c r="N28" s="33">
        <v>30000</v>
      </c>
      <c r="O28" s="35" t="s">
        <v>73</v>
      </c>
      <c r="P28" s="30" t="s">
        <v>125</v>
      </c>
    </row>
    <row r="29" spans="1:16" x14ac:dyDescent="0.35">
      <c r="A29" s="21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19"/>
      <c r="G29" s="20" t="s">
        <v>58</v>
      </c>
      <c r="H29" s="19" t="s">
        <v>126</v>
      </c>
      <c r="I29" s="31">
        <v>19800</v>
      </c>
      <c r="J29" s="25" t="s">
        <v>61</v>
      </c>
      <c r="K29" s="20" t="s">
        <v>69</v>
      </c>
      <c r="L29" s="25" t="s">
        <v>63</v>
      </c>
      <c r="M29" s="33">
        <v>19800</v>
      </c>
      <c r="N29" s="33">
        <v>19800</v>
      </c>
      <c r="O29" s="19" t="s">
        <v>127</v>
      </c>
      <c r="P29" s="30" t="s">
        <v>128</v>
      </c>
    </row>
    <row r="30" spans="1:16" x14ac:dyDescent="0.35">
      <c r="A30" s="21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19"/>
      <c r="G30" s="26" t="s">
        <v>58</v>
      </c>
      <c r="H30" s="35" t="s">
        <v>129</v>
      </c>
      <c r="I30" s="33">
        <v>17265</v>
      </c>
      <c r="J30" s="25" t="s">
        <v>61</v>
      </c>
      <c r="K30" s="26" t="s">
        <v>69</v>
      </c>
      <c r="L30" s="25" t="s">
        <v>63</v>
      </c>
      <c r="M30" s="33">
        <v>17265</v>
      </c>
      <c r="N30" s="33">
        <v>17265</v>
      </c>
      <c r="O30" s="35" t="s">
        <v>73</v>
      </c>
      <c r="P30" s="30" t="s">
        <v>130</v>
      </c>
    </row>
    <row r="31" spans="1:16" x14ac:dyDescent="0.35">
      <c r="A31" s="21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19"/>
      <c r="G31" s="26" t="s">
        <v>58</v>
      </c>
      <c r="H31" s="35" t="s">
        <v>131</v>
      </c>
      <c r="I31" s="33">
        <v>15000</v>
      </c>
      <c r="J31" s="25" t="s">
        <v>61</v>
      </c>
      <c r="K31" s="26" t="s">
        <v>69</v>
      </c>
      <c r="L31" s="25" t="s">
        <v>63</v>
      </c>
      <c r="M31" s="33">
        <v>15000</v>
      </c>
      <c r="N31" s="33">
        <v>15000</v>
      </c>
      <c r="O31" s="35" t="s">
        <v>73</v>
      </c>
      <c r="P31" s="30" t="s">
        <v>132</v>
      </c>
    </row>
    <row r="32" spans="1:16" x14ac:dyDescent="0.35">
      <c r="A32" s="21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19"/>
      <c r="G32" s="26" t="s">
        <v>58</v>
      </c>
      <c r="H32" s="35" t="s">
        <v>133</v>
      </c>
      <c r="I32" s="33">
        <v>14748</v>
      </c>
      <c r="J32" s="25" t="s">
        <v>61</v>
      </c>
      <c r="K32" s="26" t="s">
        <v>69</v>
      </c>
      <c r="L32" s="25" t="s">
        <v>63</v>
      </c>
      <c r="M32" s="33">
        <v>14748</v>
      </c>
      <c r="N32" s="33">
        <v>14748</v>
      </c>
      <c r="O32" s="35" t="s">
        <v>73</v>
      </c>
      <c r="P32" s="30" t="s">
        <v>134</v>
      </c>
    </row>
    <row r="33" spans="1:16" x14ac:dyDescent="0.35">
      <c r="A33" s="21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19"/>
      <c r="G33" s="20" t="s">
        <v>58</v>
      </c>
      <c r="H33" s="19" t="s">
        <v>135</v>
      </c>
      <c r="I33" s="31">
        <v>12461</v>
      </c>
      <c r="J33" s="25" t="s">
        <v>61</v>
      </c>
      <c r="K33" s="20" t="s">
        <v>69</v>
      </c>
      <c r="L33" s="25" t="s">
        <v>63</v>
      </c>
      <c r="M33" s="33">
        <v>12461</v>
      </c>
      <c r="N33" s="33">
        <v>12461</v>
      </c>
      <c r="O33" s="19" t="s">
        <v>136</v>
      </c>
      <c r="P33" s="30" t="s">
        <v>137</v>
      </c>
    </row>
    <row r="34" spans="1:16" x14ac:dyDescent="0.35">
      <c r="A34" s="21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19"/>
      <c r="G34" s="26" t="s">
        <v>58</v>
      </c>
      <c r="H34" s="35" t="s">
        <v>142</v>
      </c>
      <c r="I34" s="33">
        <v>11522</v>
      </c>
      <c r="J34" s="25" t="s">
        <v>61</v>
      </c>
      <c r="K34" s="26" t="s">
        <v>69</v>
      </c>
      <c r="L34" s="25" t="s">
        <v>63</v>
      </c>
      <c r="M34" s="33">
        <v>11522</v>
      </c>
      <c r="N34" s="33">
        <v>11522</v>
      </c>
      <c r="O34" s="35" t="s">
        <v>73</v>
      </c>
      <c r="P34" s="30" t="s">
        <v>143</v>
      </c>
    </row>
    <row r="35" spans="1:16" x14ac:dyDescent="0.35">
      <c r="A35" s="21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19"/>
      <c r="G35" s="20" t="s">
        <v>58</v>
      </c>
      <c r="H35" s="19" t="s">
        <v>138</v>
      </c>
      <c r="I35" s="31">
        <v>10080</v>
      </c>
      <c r="J35" s="25" t="s">
        <v>61</v>
      </c>
      <c r="K35" s="20" t="s">
        <v>69</v>
      </c>
      <c r="L35" s="25" t="s">
        <v>63</v>
      </c>
      <c r="M35" s="33">
        <v>10080</v>
      </c>
      <c r="N35" s="33">
        <v>10080</v>
      </c>
      <c r="O35" s="40" t="s">
        <v>106</v>
      </c>
      <c r="P35" s="30" t="s">
        <v>139</v>
      </c>
    </row>
    <row r="36" spans="1:16" x14ac:dyDescent="0.35">
      <c r="A36" s="21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19"/>
      <c r="G36" s="26" t="s">
        <v>58</v>
      </c>
      <c r="H36" s="19" t="s">
        <v>140</v>
      </c>
      <c r="I36" s="33">
        <v>9505</v>
      </c>
      <c r="J36" s="25" t="s">
        <v>61</v>
      </c>
      <c r="K36" s="26" t="s">
        <v>69</v>
      </c>
      <c r="L36" s="25" t="s">
        <v>63</v>
      </c>
      <c r="M36" s="33">
        <v>9505</v>
      </c>
      <c r="N36" s="33">
        <v>9505</v>
      </c>
      <c r="O36" s="35" t="s">
        <v>73</v>
      </c>
      <c r="P36" s="30" t="s">
        <v>141</v>
      </c>
    </row>
    <row r="37" spans="1:16" x14ac:dyDescent="0.35">
      <c r="A37" s="21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19"/>
      <c r="G37" s="20" t="s">
        <v>58</v>
      </c>
      <c r="H37" s="19" t="s">
        <v>144</v>
      </c>
      <c r="I37" s="31">
        <v>8750</v>
      </c>
      <c r="J37" s="25" t="s">
        <v>61</v>
      </c>
      <c r="K37" s="20" t="s">
        <v>69</v>
      </c>
      <c r="L37" s="25" t="s">
        <v>63</v>
      </c>
      <c r="M37" s="33">
        <v>8750</v>
      </c>
      <c r="N37" s="33">
        <v>8750</v>
      </c>
      <c r="O37" s="19" t="s">
        <v>100</v>
      </c>
      <c r="P37" s="30" t="s">
        <v>145</v>
      </c>
    </row>
    <row r="38" spans="1:16" x14ac:dyDescent="0.35">
      <c r="A38" s="21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19"/>
      <c r="G38" s="26" t="s">
        <v>58</v>
      </c>
      <c r="H38" s="41" t="s">
        <v>146</v>
      </c>
      <c r="I38" s="33">
        <v>8534</v>
      </c>
      <c r="J38" s="25" t="s">
        <v>61</v>
      </c>
      <c r="K38" s="26" t="s">
        <v>69</v>
      </c>
      <c r="L38" s="25" t="s">
        <v>63</v>
      </c>
      <c r="M38" s="33">
        <v>8534</v>
      </c>
      <c r="N38" s="33">
        <v>8534</v>
      </c>
      <c r="O38" s="35" t="s">
        <v>73</v>
      </c>
      <c r="P38" s="30" t="s">
        <v>147</v>
      </c>
    </row>
    <row r="39" spans="1:16" x14ac:dyDescent="0.35">
      <c r="A39" s="21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19"/>
      <c r="G39" s="26" t="s">
        <v>58</v>
      </c>
      <c r="H39" s="35" t="s">
        <v>150</v>
      </c>
      <c r="I39" s="33">
        <v>8000</v>
      </c>
      <c r="J39" s="25" t="s">
        <v>61</v>
      </c>
      <c r="K39" s="26" t="s">
        <v>69</v>
      </c>
      <c r="L39" s="25" t="s">
        <v>63</v>
      </c>
      <c r="M39" s="33">
        <v>8000</v>
      </c>
      <c r="N39" s="33">
        <v>8000</v>
      </c>
      <c r="O39" s="35" t="s">
        <v>73</v>
      </c>
      <c r="P39" s="30" t="s">
        <v>151</v>
      </c>
    </row>
    <row r="40" spans="1:16" x14ac:dyDescent="0.35">
      <c r="A40" s="21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19"/>
      <c r="G40" s="26" t="s">
        <v>58</v>
      </c>
      <c r="H40" s="42" t="s">
        <v>152</v>
      </c>
      <c r="I40" s="33">
        <v>8000</v>
      </c>
      <c r="J40" s="25" t="s">
        <v>61</v>
      </c>
      <c r="K40" s="26" t="s">
        <v>69</v>
      </c>
      <c r="L40" s="25" t="s">
        <v>63</v>
      </c>
      <c r="M40" s="33">
        <v>8000</v>
      </c>
      <c r="N40" s="33">
        <v>8000</v>
      </c>
      <c r="O40" s="35" t="s">
        <v>73</v>
      </c>
      <c r="P40" s="30" t="s">
        <v>153</v>
      </c>
    </row>
    <row r="41" spans="1:16" x14ac:dyDescent="0.35">
      <c r="A41" s="21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19"/>
      <c r="G41" s="26" t="s">
        <v>58</v>
      </c>
      <c r="H41" s="35" t="s">
        <v>148</v>
      </c>
      <c r="I41" s="33">
        <v>7207</v>
      </c>
      <c r="J41" s="25" t="s">
        <v>61</v>
      </c>
      <c r="K41" s="26" t="s">
        <v>69</v>
      </c>
      <c r="L41" s="25" t="s">
        <v>63</v>
      </c>
      <c r="M41" s="33">
        <v>7207</v>
      </c>
      <c r="N41" s="33">
        <v>7207</v>
      </c>
      <c r="O41" s="35" t="s">
        <v>73</v>
      </c>
      <c r="P41" s="30" t="s">
        <v>149</v>
      </c>
    </row>
    <row r="42" spans="1:16" x14ac:dyDescent="0.35">
      <c r="A42" s="21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19"/>
      <c r="G42" s="20" t="s">
        <v>58</v>
      </c>
      <c r="H42" s="19" t="s">
        <v>155</v>
      </c>
      <c r="I42" s="31">
        <v>7000</v>
      </c>
      <c r="J42" s="25" t="s">
        <v>61</v>
      </c>
      <c r="K42" s="20" t="s">
        <v>69</v>
      </c>
      <c r="L42" s="25" t="s">
        <v>63</v>
      </c>
      <c r="M42" s="33">
        <v>7000</v>
      </c>
      <c r="N42" s="33">
        <v>7000</v>
      </c>
      <c r="O42" s="19" t="s">
        <v>100</v>
      </c>
      <c r="P42" s="30" t="s">
        <v>154</v>
      </c>
    </row>
    <row r="43" spans="1:16" x14ac:dyDescent="0.35">
      <c r="A43" s="21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19"/>
      <c r="G43" s="26" t="s">
        <v>58</v>
      </c>
      <c r="H43" s="35" t="s">
        <v>156</v>
      </c>
      <c r="I43" s="33">
        <v>6000</v>
      </c>
      <c r="J43" s="25" t="s">
        <v>61</v>
      </c>
      <c r="K43" s="26" t="s">
        <v>69</v>
      </c>
      <c r="L43" s="25" t="s">
        <v>63</v>
      </c>
      <c r="M43" s="33">
        <v>6000</v>
      </c>
      <c r="N43" s="33">
        <v>6000</v>
      </c>
      <c r="O43" s="35" t="s">
        <v>157</v>
      </c>
      <c r="P43" s="30" t="s">
        <v>158</v>
      </c>
    </row>
    <row r="44" spans="1:16" ht="42" x14ac:dyDescent="0.35">
      <c r="A44" s="21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19"/>
      <c r="G44" s="20" t="s">
        <v>58</v>
      </c>
      <c r="H44" s="39" t="s">
        <v>164</v>
      </c>
      <c r="I44" s="31">
        <v>5495</v>
      </c>
      <c r="J44" s="25" t="s">
        <v>61</v>
      </c>
      <c r="K44" s="20" t="s">
        <v>69</v>
      </c>
      <c r="L44" s="25" t="s">
        <v>63</v>
      </c>
      <c r="M44" s="31">
        <v>5495</v>
      </c>
      <c r="N44" s="31">
        <v>5495</v>
      </c>
      <c r="O44" s="19" t="s">
        <v>165</v>
      </c>
      <c r="P44" s="30" t="s">
        <v>166</v>
      </c>
    </row>
    <row r="45" spans="1:16" ht="42" x14ac:dyDescent="0.35">
      <c r="A45" s="21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19"/>
      <c r="G45" s="26" t="s">
        <v>58</v>
      </c>
      <c r="H45" s="42" t="s">
        <v>159</v>
      </c>
      <c r="I45" s="33">
        <v>5440</v>
      </c>
      <c r="J45" s="25" t="s">
        <v>61</v>
      </c>
      <c r="K45" s="26" t="s">
        <v>69</v>
      </c>
      <c r="L45" s="25" t="s">
        <v>63</v>
      </c>
      <c r="M45" s="33">
        <v>5440</v>
      </c>
      <c r="N45" s="33">
        <v>5440</v>
      </c>
      <c r="O45" s="40" t="s">
        <v>106</v>
      </c>
      <c r="P45" s="30" t="s">
        <v>160</v>
      </c>
    </row>
    <row r="46" spans="1:16" x14ac:dyDescent="0.35">
      <c r="A46" s="21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19"/>
      <c r="G46" s="26" t="s">
        <v>58</v>
      </c>
      <c r="H46" s="35" t="s">
        <v>161</v>
      </c>
      <c r="I46" s="33">
        <v>5180</v>
      </c>
      <c r="J46" s="25" t="s">
        <v>61</v>
      </c>
      <c r="K46" s="26" t="s">
        <v>69</v>
      </c>
      <c r="L46" s="25" t="s">
        <v>63</v>
      </c>
      <c r="M46" s="33">
        <v>5180</v>
      </c>
      <c r="N46" s="33">
        <v>5180</v>
      </c>
      <c r="O46" s="1" t="s">
        <v>162</v>
      </c>
      <c r="P46" s="30" t="s">
        <v>163</v>
      </c>
    </row>
    <row r="47" spans="1:16" ht="84" x14ac:dyDescent="0.35">
      <c r="A47" s="21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19"/>
      <c r="G47" s="26" t="s">
        <v>58</v>
      </c>
      <c r="H47" s="41" t="s">
        <v>167</v>
      </c>
      <c r="I47" s="33">
        <v>4940</v>
      </c>
      <c r="J47" s="25" t="s">
        <v>61</v>
      </c>
      <c r="K47" s="26" t="s">
        <v>69</v>
      </c>
      <c r="L47" s="25" t="s">
        <v>63</v>
      </c>
      <c r="M47" s="33">
        <v>4940</v>
      </c>
      <c r="N47" s="33">
        <v>4940</v>
      </c>
      <c r="O47" s="35" t="s">
        <v>127</v>
      </c>
      <c r="P47" s="30" t="s">
        <v>188</v>
      </c>
    </row>
    <row r="48" spans="1:16" ht="84" x14ac:dyDescent="0.35">
      <c r="A48" s="21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19"/>
      <c r="G48" s="26" t="s">
        <v>58</v>
      </c>
      <c r="H48" s="19" t="s">
        <v>168</v>
      </c>
      <c r="I48" s="33">
        <v>4320</v>
      </c>
      <c r="J48" s="25" t="s">
        <v>61</v>
      </c>
      <c r="K48" s="26" t="s">
        <v>69</v>
      </c>
      <c r="L48" s="25" t="s">
        <v>63</v>
      </c>
      <c r="M48" s="33">
        <v>4320</v>
      </c>
      <c r="N48" s="33">
        <v>4320</v>
      </c>
      <c r="O48" s="19" t="s">
        <v>165</v>
      </c>
      <c r="P48" s="30" t="s">
        <v>188</v>
      </c>
    </row>
    <row r="49" spans="1:16" ht="84" x14ac:dyDescent="0.35">
      <c r="A49" s="21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19"/>
      <c r="G49" s="20" t="s">
        <v>58</v>
      </c>
      <c r="H49" s="19" t="s">
        <v>169</v>
      </c>
      <c r="I49" s="31">
        <v>3900</v>
      </c>
      <c r="J49" s="25" t="s">
        <v>61</v>
      </c>
      <c r="K49" s="20" t="s">
        <v>69</v>
      </c>
      <c r="L49" s="25" t="s">
        <v>63</v>
      </c>
      <c r="M49" s="33">
        <v>3900</v>
      </c>
      <c r="N49" s="33">
        <v>3900</v>
      </c>
      <c r="O49" s="19" t="s">
        <v>170</v>
      </c>
      <c r="P49" s="30" t="s">
        <v>188</v>
      </c>
    </row>
    <row r="50" spans="1:16" ht="84" x14ac:dyDescent="0.35">
      <c r="A50" s="21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19"/>
      <c r="G50" s="26" t="s">
        <v>58</v>
      </c>
      <c r="H50" s="42" t="s">
        <v>171</v>
      </c>
      <c r="I50" s="33">
        <v>3850</v>
      </c>
      <c r="J50" s="25" t="s">
        <v>61</v>
      </c>
      <c r="K50" s="20" t="s">
        <v>69</v>
      </c>
      <c r="L50" s="25" t="s">
        <v>63</v>
      </c>
      <c r="M50" s="33">
        <v>3850</v>
      </c>
      <c r="N50" s="33">
        <v>3850</v>
      </c>
      <c r="O50" s="43" t="s">
        <v>106</v>
      </c>
      <c r="P50" s="30" t="s">
        <v>188</v>
      </c>
    </row>
    <row r="51" spans="1:16" ht="84" x14ac:dyDescent="0.35">
      <c r="A51" s="21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19"/>
      <c r="G51" s="20" t="s">
        <v>58</v>
      </c>
      <c r="H51" s="19" t="s">
        <v>135</v>
      </c>
      <c r="I51" s="31">
        <v>3277</v>
      </c>
      <c r="J51" s="25" t="s">
        <v>61</v>
      </c>
      <c r="K51" s="20" t="s">
        <v>69</v>
      </c>
      <c r="L51" s="25" t="s">
        <v>63</v>
      </c>
      <c r="M51" s="33">
        <v>3277</v>
      </c>
      <c r="N51" s="33">
        <v>3277</v>
      </c>
      <c r="O51" s="19" t="s">
        <v>136</v>
      </c>
      <c r="P51" s="30" t="s">
        <v>188</v>
      </c>
    </row>
    <row r="52" spans="1:16" ht="84" x14ac:dyDescent="0.35">
      <c r="A52" s="21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19"/>
      <c r="G52" s="26" t="s">
        <v>58</v>
      </c>
      <c r="H52" s="44" t="s">
        <v>172</v>
      </c>
      <c r="I52" s="33">
        <v>3200</v>
      </c>
      <c r="J52" s="25" t="s">
        <v>61</v>
      </c>
      <c r="K52" s="26" t="s">
        <v>69</v>
      </c>
      <c r="L52" s="25" t="s">
        <v>63</v>
      </c>
      <c r="M52" s="33">
        <v>3200</v>
      </c>
      <c r="N52" s="33">
        <v>3200</v>
      </c>
      <c r="O52" s="35" t="s">
        <v>73</v>
      </c>
      <c r="P52" s="30" t="s">
        <v>188</v>
      </c>
    </row>
    <row r="53" spans="1:16" ht="84" x14ac:dyDescent="0.35">
      <c r="A53" s="21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19"/>
      <c r="G53" s="26" t="s">
        <v>58</v>
      </c>
      <c r="H53" s="19" t="s">
        <v>173</v>
      </c>
      <c r="I53" s="33">
        <v>2500</v>
      </c>
      <c r="J53" s="25" t="s">
        <v>61</v>
      </c>
      <c r="K53" s="26" t="s">
        <v>69</v>
      </c>
      <c r="L53" s="25" t="s">
        <v>63</v>
      </c>
      <c r="M53" s="33">
        <v>2500</v>
      </c>
      <c r="N53" s="33">
        <v>2500</v>
      </c>
      <c r="O53" s="35" t="s">
        <v>73</v>
      </c>
      <c r="P53" s="30" t="s">
        <v>188</v>
      </c>
    </row>
    <row r="54" spans="1:16" ht="84" x14ac:dyDescent="0.35">
      <c r="A54" s="21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19"/>
      <c r="G54" s="20" t="s">
        <v>58</v>
      </c>
      <c r="H54" s="19" t="s">
        <v>169</v>
      </c>
      <c r="I54" s="31">
        <v>2309</v>
      </c>
      <c r="J54" s="25" t="s">
        <v>61</v>
      </c>
      <c r="K54" s="20" t="s">
        <v>69</v>
      </c>
      <c r="L54" s="25" t="s">
        <v>63</v>
      </c>
      <c r="M54" s="33">
        <v>2309</v>
      </c>
      <c r="N54" s="33">
        <v>2309</v>
      </c>
      <c r="O54" s="35" t="s">
        <v>73</v>
      </c>
      <c r="P54" s="30" t="s">
        <v>188</v>
      </c>
    </row>
    <row r="55" spans="1:16" ht="84" x14ac:dyDescent="0.35">
      <c r="A55" s="21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19"/>
      <c r="G55" s="20" t="s">
        <v>58</v>
      </c>
      <c r="H55" s="19" t="s">
        <v>174</v>
      </c>
      <c r="I55" s="31">
        <v>2125</v>
      </c>
      <c r="J55" s="25" t="s">
        <v>61</v>
      </c>
      <c r="K55" s="20" t="s">
        <v>69</v>
      </c>
      <c r="L55" s="25" t="s">
        <v>63</v>
      </c>
      <c r="M55" s="33">
        <v>2125</v>
      </c>
      <c r="N55" s="33">
        <v>2125</v>
      </c>
      <c r="O55" s="19" t="s">
        <v>170</v>
      </c>
      <c r="P55" s="30" t="s">
        <v>188</v>
      </c>
    </row>
    <row r="56" spans="1:16" ht="84" x14ac:dyDescent="0.35">
      <c r="A56" s="21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19"/>
      <c r="G56" s="20" t="s">
        <v>58</v>
      </c>
      <c r="H56" s="19" t="s">
        <v>175</v>
      </c>
      <c r="I56" s="31">
        <v>2100</v>
      </c>
      <c r="J56" s="25" t="s">
        <v>61</v>
      </c>
      <c r="K56" s="20" t="s">
        <v>69</v>
      </c>
      <c r="L56" s="25" t="s">
        <v>63</v>
      </c>
      <c r="M56" s="33">
        <v>2100</v>
      </c>
      <c r="N56" s="33">
        <v>2100</v>
      </c>
      <c r="O56" s="19" t="s">
        <v>165</v>
      </c>
      <c r="P56" s="30" t="s">
        <v>188</v>
      </c>
    </row>
    <row r="57" spans="1:16" ht="84" x14ac:dyDescent="0.35">
      <c r="A57" s="21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19"/>
      <c r="G57" s="20" t="s">
        <v>58</v>
      </c>
      <c r="H57" s="19" t="s">
        <v>176</v>
      </c>
      <c r="I57" s="31">
        <v>1440</v>
      </c>
      <c r="J57" s="25" t="s">
        <v>61</v>
      </c>
      <c r="K57" s="20" t="s">
        <v>69</v>
      </c>
      <c r="L57" s="25" t="s">
        <v>63</v>
      </c>
      <c r="M57" s="33">
        <v>1440</v>
      </c>
      <c r="N57" s="33">
        <v>1440</v>
      </c>
      <c r="O57" s="19" t="s">
        <v>165</v>
      </c>
      <c r="P57" s="30" t="s">
        <v>188</v>
      </c>
    </row>
    <row r="58" spans="1:16" ht="84" x14ac:dyDescent="0.35">
      <c r="A58" s="21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19"/>
      <c r="G58" s="26" t="s">
        <v>58</v>
      </c>
      <c r="H58" s="19" t="s">
        <v>177</v>
      </c>
      <c r="I58" s="33">
        <v>1440</v>
      </c>
      <c r="J58" s="25" t="s">
        <v>61</v>
      </c>
      <c r="K58" s="26" t="s">
        <v>69</v>
      </c>
      <c r="L58" s="25" t="s">
        <v>63</v>
      </c>
      <c r="M58" s="33">
        <v>1440</v>
      </c>
      <c r="N58" s="33">
        <v>1440</v>
      </c>
      <c r="O58" s="19" t="s">
        <v>165</v>
      </c>
      <c r="P58" s="30" t="s">
        <v>188</v>
      </c>
    </row>
    <row r="59" spans="1:16" ht="84" x14ac:dyDescent="0.35">
      <c r="A59" s="21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19"/>
      <c r="G59" s="20" t="s">
        <v>58</v>
      </c>
      <c r="H59" s="19" t="s">
        <v>169</v>
      </c>
      <c r="I59" s="31">
        <v>1130</v>
      </c>
      <c r="J59" s="25" t="s">
        <v>61</v>
      </c>
      <c r="K59" s="20" t="s">
        <v>69</v>
      </c>
      <c r="L59" s="25" t="s">
        <v>63</v>
      </c>
      <c r="M59" s="33">
        <v>1130</v>
      </c>
      <c r="N59" s="33">
        <v>1130</v>
      </c>
      <c r="O59" s="19" t="s">
        <v>178</v>
      </c>
      <c r="P59" s="30" t="s">
        <v>188</v>
      </c>
    </row>
    <row r="60" spans="1:16" ht="84" x14ac:dyDescent="0.35">
      <c r="A60" s="21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19"/>
      <c r="G60" s="26" t="s">
        <v>58</v>
      </c>
      <c r="H60" s="41" t="s">
        <v>167</v>
      </c>
      <c r="I60" s="33">
        <v>1050</v>
      </c>
      <c r="J60" s="25" t="s">
        <v>61</v>
      </c>
      <c r="K60" s="26" t="s">
        <v>69</v>
      </c>
      <c r="L60" s="25" t="s">
        <v>63</v>
      </c>
      <c r="M60" s="33">
        <v>1050</v>
      </c>
      <c r="N60" s="33">
        <v>1050</v>
      </c>
      <c r="O60" s="35" t="s">
        <v>73</v>
      </c>
      <c r="P60" s="30" t="s">
        <v>188</v>
      </c>
    </row>
    <row r="61" spans="1:16" ht="84" x14ac:dyDescent="0.35">
      <c r="A61" s="21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19"/>
      <c r="G61" s="26" t="s">
        <v>58</v>
      </c>
      <c r="H61" s="19" t="s">
        <v>179</v>
      </c>
      <c r="I61" s="33">
        <v>1000</v>
      </c>
      <c r="J61" s="25" t="s">
        <v>61</v>
      </c>
      <c r="K61" s="26" t="s">
        <v>69</v>
      </c>
      <c r="L61" s="25" t="s">
        <v>63</v>
      </c>
      <c r="M61" s="33">
        <v>1000</v>
      </c>
      <c r="N61" s="33">
        <v>1000</v>
      </c>
      <c r="O61" s="19" t="s">
        <v>180</v>
      </c>
      <c r="P61" s="30" t="s">
        <v>188</v>
      </c>
    </row>
    <row r="62" spans="1:16" ht="84" x14ac:dyDescent="0.35">
      <c r="A62" s="21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19"/>
      <c r="G62" s="26" t="s">
        <v>58</v>
      </c>
      <c r="H62" s="19" t="s">
        <v>181</v>
      </c>
      <c r="I62" s="33">
        <v>700</v>
      </c>
      <c r="J62" s="25" t="s">
        <v>61</v>
      </c>
      <c r="K62" s="26" t="s">
        <v>69</v>
      </c>
      <c r="L62" s="25" t="s">
        <v>63</v>
      </c>
      <c r="M62" s="33">
        <v>700</v>
      </c>
      <c r="N62" s="33">
        <v>700</v>
      </c>
      <c r="O62" s="35" t="s">
        <v>73</v>
      </c>
      <c r="P62" s="30" t="s">
        <v>188</v>
      </c>
    </row>
    <row r="63" spans="1:16" ht="84" x14ac:dyDescent="0.35">
      <c r="A63" s="21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19"/>
      <c r="G63" s="26" t="s">
        <v>58</v>
      </c>
      <c r="H63" s="19" t="s">
        <v>182</v>
      </c>
      <c r="I63" s="33">
        <v>600</v>
      </c>
      <c r="J63" s="25" t="s">
        <v>61</v>
      </c>
      <c r="K63" s="26" t="s">
        <v>69</v>
      </c>
      <c r="L63" s="25" t="s">
        <v>63</v>
      </c>
      <c r="M63" s="33">
        <v>600</v>
      </c>
      <c r="N63" s="33">
        <v>600</v>
      </c>
      <c r="O63" s="19" t="s">
        <v>183</v>
      </c>
      <c r="P63" s="30" t="s">
        <v>188</v>
      </c>
    </row>
    <row r="64" spans="1:16" ht="84" x14ac:dyDescent="0.35">
      <c r="A64" s="21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19"/>
      <c r="G64" s="26" t="s">
        <v>58</v>
      </c>
      <c r="H64" s="44" t="s">
        <v>172</v>
      </c>
      <c r="I64" s="33">
        <v>600</v>
      </c>
      <c r="J64" s="25" t="s">
        <v>61</v>
      </c>
      <c r="K64" s="26" t="s">
        <v>69</v>
      </c>
      <c r="L64" s="25" t="s">
        <v>63</v>
      </c>
      <c r="M64" s="33">
        <v>600</v>
      </c>
      <c r="N64" s="33">
        <v>600</v>
      </c>
      <c r="O64" s="19" t="s">
        <v>162</v>
      </c>
      <c r="P64" s="30" t="s">
        <v>188</v>
      </c>
    </row>
    <row r="65" spans="1:16" ht="84" x14ac:dyDescent="0.35">
      <c r="A65" s="21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19"/>
      <c r="G65" s="26" t="s">
        <v>58</v>
      </c>
      <c r="H65" s="19" t="s">
        <v>184</v>
      </c>
      <c r="I65" s="33">
        <v>286</v>
      </c>
      <c r="J65" s="25" t="s">
        <v>61</v>
      </c>
      <c r="K65" s="26" t="s">
        <v>69</v>
      </c>
      <c r="L65" s="25" t="s">
        <v>63</v>
      </c>
      <c r="M65" s="33">
        <v>286</v>
      </c>
      <c r="N65" s="33">
        <v>286</v>
      </c>
      <c r="O65" s="35" t="s">
        <v>73</v>
      </c>
      <c r="P65" s="30" t="s">
        <v>188</v>
      </c>
    </row>
    <row r="66" spans="1:16" ht="252" x14ac:dyDescent="0.35">
      <c r="A66" s="21">
        <v>69</v>
      </c>
      <c r="C66" s="19"/>
      <c r="D66" s="19"/>
      <c r="E66" s="19"/>
      <c r="F66" s="19"/>
      <c r="G66" s="46" t="s">
        <v>189</v>
      </c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4">
      <c r="A67" s="21">
        <v>70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4">
      <c r="A68" s="21">
        <v>71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4">
      <c r="A69" s="21">
        <v>72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4">
      <c r="A70" s="21">
        <v>73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4">
      <c r="A71" s="21">
        <v>74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75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76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77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78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79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80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81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82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83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84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85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86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87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88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89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90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91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92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93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94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95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96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97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98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99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100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</sheetData>
  <dataValidations count="3">
    <dataValidation type="list" allowBlank="1" showInputMessage="1" showErrorMessage="1" sqref="K66:K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2:K6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9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Corporate Edition</cp:lastModifiedBy>
  <dcterms:created xsi:type="dcterms:W3CDTF">2024-09-18T07:07:46Z</dcterms:created>
  <dcterms:modified xsi:type="dcterms:W3CDTF">2025-06-13T10:01:52Z</dcterms:modified>
</cp:coreProperties>
</file>